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<sst xmlns="http://schemas.openxmlformats.org/spreadsheetml/2006/main" count="40" uniqueCount="40">
  <si>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</si>
  <si>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</si>
  <si>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</si>
  <si>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</si>
  <si>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</si>
  <si>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</si>
  <si>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</si>
  <si>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</si>
  <si>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</si>
  <si>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</si>
  <si>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</si>
  <si>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</si>
  <si>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</si>
  <si>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</si>
  <si>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</si>
  <si>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</si>
  <si>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</si>
  <si>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</si>
  <si>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</si>
  <si>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</si>
  <si>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</si>
  <si>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</si>
  <si>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</si>
  <si>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</si>
  <si>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</si>
  <si>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</si>
  <si>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</si>
  <si>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</si>
  <si>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</si>
  <si>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</si>
  <si>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</si>
  <si>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М140</t>
  </si>
  <si>
    <t>У082</t>
  </si>
  <si>
    <t>М508</t>
  </si>
  <si>
    <t>У153</t>
  </si>
  <si>
    <t>Суп с макаронными изделиями</t>
  </si>
  <si>
    <t>Колбаска "Витаминка"</t>
  </si>
  <si>
    <t>Каша рассыпчатая гречневая</t>
  </si>
  <si>
    <t>Компот из смеси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</si>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</sst>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18"/>
      <c r="I1" t="s">
        <v>1</v>
      </c>
      <c r="J1" s="17">
        <v>45736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7"/>
      <c r="D12" s="35"/>
      <c r="E12" s="36"/>
      <c r="F12" s="36"/>
      <c r="G12" s="36"/>
      <c r="H12" s="36"/>
      <c r="I12" s="36"/>
      <c r="J12" s="36"/>
    </row>
    <row r="13" spans="1:10" x14ac:dyDescent="0.25">
      <c r="A13" s="5"/>
      <c r="B13" s="1" t="s">
        <v>16</v>
      </c>
      <c r="C13" s="37" t="s">
        <v>31</v>
      </c>
      <c r="D13" s="35" t="s">
        <v>35</v>
      </c>
      <c r="E13" s="36">
        <v>200</v>
      </c>
      <c r="F13" s="36">
        <v>8.61</v>
      </c>
      <c r="G13" s="36">
        <v>96</v>
      </c>
      <c r="H13" s="36">
        <v>2.3199999999999998</v>
      </c>
      <c r="I13" s="36">
        <v>2</v>
      </c>
      <c r="J13" s="36">
        <v>16.8</v>
      </c>
    </row>
    <row r="14" spans="1:10" x14ac:dyDescent="0.25">
      <c r="A14" s="5"/>
      <c r="B14" s="1" t="s">
        <v>17</v>
      </c>
      <c r="C14" s="37" t="s">
        <v>32</v>
      </c>
      <c r="D14" s="35" t="s">
        <v>36</v>
      </c>
      <c r="E14" s="36">
        <v>90</v>
      </c>
      <c r="F14" s="36">
        <v>38.880000000000003</v>
      </c>
      <c r="G14" s="36">
        <v>212</v>
      </c>
      <c r="H14" s="36">
        <v>15.48</v>
      </c>
      <c r="I14" s="36">
        <v>15.66</v>
      </c>
      <c r="J14" s="36">
        <v>2.94</v>
      </c>
    </row>
    <row r="15" spans="1:10" x14ac:dyDescent="0.25">
      <c r="A15" s="5"/>
      <c r="B15" s="1" t="s">
        <v>18</v>
      </c>
      <c r="C15" s="37" t="s">
        <v>33</v>
      </c>
      <c r="D15" s="35" t="s">
        <v>37</v>
      </c>
      <c r="E15" s="36">
        <v>150</v>
      </c>
      <c r="F15" s="36">
        <v>8.6999999999999993</v>
      </c>
      <c r="G15" s="36">
        <v>279</v>
      </c>
      <c r="H15" s="36">
        <v>8.6999999999999993</v>
      </c>
      <c r="I15" s="36">
        <v>7.8</v>
      </c>
      <c r="J15" s="36">
        <v>42.6</v>
      </c>
    </row>
    <row r="16" spans="1:10" x14ac:dyDescent="0.25">
      <c r="A16" s="5"/>
      <c r="B16" s="1" t="s">
        <v>19</v>
      </c>
      <c r="C16" s="37" t="s">
        <v>34</v>
      </c>
      <c r="D16" s="35" t="s">
        <v>38</v>
      </c>
      <c r="E16" s="36">
        <v>200</v>
      </c>
      <c r="F16" s="36">
        <v>4.55</v>
      </c>
      <c r="G16" s="36">
        <v>92</v>
      </c>
      <c r="H16" s="36">
        <v>0.6</v>
      </c>
      <c r="I16" s="36"/>
      <c r="J16" s="36">
        <v>23.42</v>
      </c>
    </row>
    <row r="17" spans="1:10" x14ac:dyDescent="0.25">
      <c r="A17" s="5"/>
      <c r="B17" s="1" t="s">
        <v>24</v>
      </c>
      <c r="C17" s="2"/>
      <c r="D17" s="35" t="s">
        <v>30</v>
      </c>
      <c r="E17" s="36">
        <v>30</v>
      </c>
      <c r="F17" s="36"/>
      <c r="G17" s="36">
        <v>59</v>
      </c>
      <c r="H17" s="36">
        <v>2.5499999999999998</v>
      </c>
      <c r="I17" s="36">
        <v>0.48</v>
      </c>
      <c r="J17" s="36">
        <v>11.1</v>
      </c>
    </row>
    <row r="18" spans="1:10" x14ac:dyDescent="0.25">
      <c r="A18" s="5"/>
      <c r="B18" s="1" t="s">
        <v>21</v>
      </c>
      <c r="C18" s="2"/>
      <c r="D18" s="35" t="s">
        <v>39</v>
      </c>
      <c r="E18" s="36">
        <v>30</v>
      </c>
      <c r="F18" s="36">
        <v>2.2599999999999998</v>
      </c>
      <c r="G18" s="36">
        <v>58</v>
      </c>
      <c r="H18" s="36">
        <v>2.31</v>
      </c>
      <c r="I18" s="36">
        <v>0.42</v>
      </c>
      <c r="J18" s="36">
        <v>11.22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700</v>
      </c>
      <c r="F20" s="29">
        <f>SUM(F11:F19)</f>
        <v>62.999999999999993</v>
      </c>
      <c r="G20" s="29">
        <f>SUM(G11:G19)</f>
        <v>796</v>
      </c>
      <c r="H20" s="29">
        <f t="shared" ref="H20" si="0">SUM(H11:H19)</f>
        <v>31.96</v>
      </c>
      <c r="I20" s="29">
        <f>SUM(I11:I19)</f>
        <v>26.360000000000003</v>
      </c>
      <c r="J20" s="29">
        <f>SUM(J11:J19)</f>
        <v>108.08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2025-03-19T11:54:30Z</dcterms:modified>
</cp:coreProperties>
</file>