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<sst xmlns="http://schemas.openxmlformats.org/spreadsheetml/2006/main" count="41" uniqueCount="41">
  <si>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</si>
  <si>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</si>
  <si>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</si>
  <si>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</si>
  <si>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</si>
  <si>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</si>
  <si>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</si>
  <si>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</si>
  <si>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</si>
  <si>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</si>
  <si>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</si>
  <si>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</si>
  <si>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</si>
  <si>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</si>
  <si>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</si>
  <si>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</si>
  <si>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</si>
  <si>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</si>
  <si>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</si>
  <si>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</si>
  <si>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</si>
  <si>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</si>
  <si>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</si>
  <si>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</si>
  <si>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</si>
  <si>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</si>
  <si>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</si>
  <si>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</si>
  <si>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</si>
  <si>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</si>
  <si>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</si>
  <si>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У029</t>
  </si>
  <si>
    <t>М110</t>
  </si>
  <si>
    <t>У088</t>
  </si>
  <si>
    <t>М510</t>
  </si>
  <si>
    <t>Салат картофельный с соленым огурцом</t>
  </si>
  <si>
    <t>Борщ с капустой и картофелем</t>
  </si>
  <si>
    <t>Котлета рыбная "Нептун"</t>
  </si>
  <si>
    <t>Каша вязкая рисовая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</si>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</sst>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31</v>
      </c>
      <c r="D12" s="42" t="s">
        <v>35</v>
      </c>
      <c r="E12" s="35">
        <v>60</v>
      </c>
      <c r="F12" s="36">
        <v>2.98</v>
      </c>
      <c r="G12" s="35">
        <v>64</v>
      </c>
      <c r="H12" s="35">
        <v>0.78</v>
      </c>
      <c r="I12" s="35">
        <v>4.5599999999999996</v>
      </c>
      <c r="J12" s="37">
        <v>5.82</v>
      </c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14.7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38.53</v>
      </c>
      <c r="G14" s="13">
        <v>186</v>
      </c>
      <c r="H14" s="13">
        <v>11.52</v>
      </c>
      <c r="I14" s="13">
        <v>12.24</v>
      </c>
      <c r="J14" s="14">
        <v>8.91</v>
      </c>
    </row>
    <row r="15" spans="1:10" x14ac:dyDescent="0.25">
      <c r="A15" s="5"/>
      <c r="B15" s="1" t="s">
        <v>18</v>
      </c>
      <c r="C15" s="2" t="s">
        <v>34</v>
      </c>
      <c r="D15" s="43" t="s">
        <v>38</v>
      </c>
      <c r="E15" s="13">
        <v>150</v>
      </c>
      <c r="F15" s="19">
        <v>8.98</v>
      </c>
      <c r="G15" s="13">
        <v>156</v>
      </c>
      <c r="H15" s="13">
        <v>2.25</v>
      </c>
      <c r="I15" s="13">
        <v>5.85</v>
      </c>
      <c r="J15" s="14">
        <v>22.95</v>
      </c>
    </row>
    <row r="16" spans="1:10" x14ac:dyDescent="0.25">
      <c r="A16" s="5"/>
      <c r="B16" s="1" t="s">
        <v>19</v>
      </c>
      <c r="C16" s="2"/>
      <c r="D16" s="21" t="s">
        <v>39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40</v>
      </c>
      <c r="E18" s="13">
        <v>30</v>
      </c>
      <c r="F18" s="19">
        <v>2.21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78.399999999999991</v>
      </c>
      <c r="G20" s="29">
        <f>SUM(G11:G19)</f>
        <v>770</v>
      </c>
      <c r="H20" s="29">
        <f t="shared" ref="H20" si="0">SUM(H11:H19)</f>
        <v>23.049999999999997</v>
      </c>
      <c r="I20" s="29">
        <f>SUM(I11:I19)</f>
        <v>29.100000000000005</v>
      </c>
      <c r="J20" s="29">
        <f>SUM(J11:J19)</f>
        <v>102.6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2025-02-24T11:29:54Z</dcterms:modified>
</cp:coreProperties>
</file>