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<sst xmlns="http://schemas.openxmlformats.org/spreadsheetml/2006/main" count="42" uniqueCount="42">
  <si>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</si>
  <si>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</si>
  <si>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</si>
  <si>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</si>
  <si>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</si>
  <si>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</si>
  <si>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</si>
  <si>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</si>
  <si>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</si>
  <si>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</si>
  <si>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</si>
  <si>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</si>
  <si>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</si>
  <si>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</si>
  <si>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</si>
  <si>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</si>
  <si>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</si>
  <si>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</si>
  <si>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</si>
  <si>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</si>
  <si>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</si>
  <si>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</si>
  <si>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</si>
  <si>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</si>
  <si>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</si>
  <si>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</si>
  <si>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</si>
  <si>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</si>
  <si>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</si>
  <si>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</si>
  <si>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</si>
  <si>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</si>
  <si>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У024</t>
  </si>
  <si>
    <t>У044</t>
  </si>
  <si>
    <t>М451</t>
  </si>
  <si>
    <t>У092</t>
  </si>
  <si>
    <t>М638</t>
  </si>
  <si>
    <t>Салат из свеклы с изюмом</t>
  </si>
  <si>
    <t>Агырчи шыд</t>
  </si>
  <si>
    <t>Бифштекс рубленный "Школьный"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</si>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</sst>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37</v>
      </c>
      <c r="E12" s="37">
        <v>60</v>
      </c>
      <c r="F12" s="38">
        <v>5.27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9.93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82.56</v>
      </c>
      <c r="G14" s="13">
        <v>249</v>
      </c>
      <c r="H14" s="13">
        <v>20.9</v>
      </c>
      <c r="I14" s="13">
        <v>15.9</v>
      </c>
      <c r="J14" s="14">
        <v>5.8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15.61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6.97</v>
      </c>
      <c r="G16" s="13">
        <v>94</v>
      </c>
      <c r="H16" s="13">
        <v>1</v>
      </c>
      <c r="I16" s="13">
        <v>0</v>
      </c>
      <c r="J16" s="14">
        <v>24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2.4300000000000002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122.77000000000001</v>
      </c>
      <c r="G20" s="29">
        <f>SUM(G11:G19)</f>
        <v>810</v>
      </c>
      <c r="H20" s="29">
        <f t="shared" ref="H20" si="0">SUM(H11:H19)</f>
        <v>35.51</v>
      </c>
      <c r="I20" s="29">
        <f>SUM(I11:I19)</f>
        <v>33.9</v>
      </c>
      <c r="J20" s="29">
        <f>SUM(J11:J19)</f>
        <v>95.52000000000001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2025-01-30T11:51:15Z</dcterms:modified>
</cp:coreProperties>
</file>