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<sst xmlns="http://schemas.openxmlformats.org/spreadsheetml/2006/main" count="41" uniqueCount="41">
  <si>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</si>
  <si>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</si>
  <si>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</si>
  <si>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</si>
  <si>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</si>
  <si>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</si>
  <si>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</si>
  <si>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</si>
  <si>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</si>
  <si>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</si>
  <si>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</si>
  <si>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</si>
  <si>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</si>
  <si>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</si>
  <si>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</si>
  <si>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</si>
  <si>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</si>
  <si>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</si>
  <si>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</si>
  <si>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</si>
  <si>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</si>
  <si>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</si>
  <si>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</si>
  <si>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</si>
  <si>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</si>
  <si>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</si>
  <si>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</si>
  <si>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</si>
  <si>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</si>
  <si>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</si>
  <si>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</si>
  <si>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</si>
  <si>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У013</t>
  </si>
  <si>
    <t>М139</t>
  </si>
  <si>
    <t>У063</t>
  </si>
  <si>
    <t>У097</t>
  </si>
  <si>
    <t>Салат из свежей капусты</t>
  </si>
  <si>
    <t>Суп картофельный с бобовыми</t>
  </si>
  <si>
    <t>Гуляш</t>
  </si>
  <si>
    <t>Макаронные изделия 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</si>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</sst>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6" t="s">
        <v>32</v>
      </c>
      <c r="D12" s="37" t="s">
        <v>36</v>
      </c>
      <c r="E12" s="38">
        <v>60</v>
      </c>
      <c r="F12" s="39">
        <v>3.18</v>
      </c>
      <c r="G12" s="38">
        <v>47</v>
      </c>
      <c r="H12" s="38">
        <v>0.72</v>
      </c>
      <c r="I12" s="38">
        <v>2.94</v>
      </c>
      <c r="J12" s="40">
        <v>5.3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200</v>
      </c>
      <c r="F13" s="19">
        <v>8.92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100</v>
      </c>
      <c r="F14" s="19">
        <v>84.13</v>
      </c>
      <c r="G14" s="13">
        <v>132</v>
      </c>
      <c r="H14" s="13">
        <v>13.9</v>
      </c>
      <c r="I14" s="13">
        <v>6.5</v>
      </c>
      <c r="J14" s="14">
        <v>4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5"/>
      <c r="D16" s="21" t="s">
        <v>40</v>
      </c>
      <c r="E16" s="13">
        <v>200</v>
      </c>
      <c r="F16" s="19">
        <v>11</v>
      </c>
      <c r="G16" s="13">
        <v>92</v>
      </c>
      <c r="H16" s="13">
        <v>0.6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>
        <v>2.0299999999999998</v>
      </c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/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115.25999999999999</v>
      </c>
      <c r="G20" s="29">
        <f>SUM(G11:G19)</f>
        <v>791</v>
      </c>
      <c r="H20" s="29">
        <f t="shared" ref="H20" si="0">SUM(H11:H19)</f>
        <v>30.82</v>
      </c>
      <c r="I20" s="29">
        <f>SUM(I11:I19)</f>
        <v>20.650000000000002</v>
      </c>
      <c r="J20" s="29">
        <f>SUM(J11:J19)</f>
        <v>116.41999999999999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2025-01-29T16:25:21Z</dcterms:modified>
</cp:coreProperties>
</file>