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<sst xmlns="http://schemas.openxmlformats.org/spreadsheetml/2006/main" count="41" uniqueCount="41">
  <si>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</si>
  <si>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</si>
  <si>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</si>
  <si>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</si>
  <si>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</si>
  <si>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</si>
  <si>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</si>
  <si>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</si>
  <si>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</si>
  <si>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</si>
  <si>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</si>
  <si>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</si>
  <si>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</si>
  <si>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</si>
  <si>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</si>
  <si>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</si>
  <si>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</si>
  <si>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</si>
  <si>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</si>
  <si>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</si>
  <si>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</si>
  <si>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</si>
  <si>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</si>
  <si>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</si>
  <si>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</si>
  <si>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</si>
  <si>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</si>
  <si>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</si>
  <si>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</si>
  <si>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</si>
  <si>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</si>
  <si>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</si>
  <si>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У007</t>
  </si>
  <si>
    <t>М110</t>
  </si>
  <si>
    <t>У088</t>
  </si>
  <si>
    <t>У097</t>
  </si>
  <si>
    <t>Салат из  моркови с сахаром</t>
  </si>
  <si>
    <t>Борщ скапустой и катофелем</t>
  </si>
  <si>
    <t>Котлета рыбная "Нептун"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</si>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</sst>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36</v>
      </c>
      <c r="E12" s="35">
        <v>60</v>
      </c>
      <c r="F12" s="36">
        <v>3.79</v>
      </c>
      <c r="G12" s="35">
        <v>44</v>
      </c>
      <c r="H12" s="35">
        <v>0.9</v>
      </c>
      <c r="I12" s="35">
        <v>2.4</v>
      </c>
      <c r="J12" s="37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10.99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29.27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17.78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40"/>
      <c r="D16" s="21" t="s">
        <v>40</v>
      </c>
      <c r="E16" s="13">
        <v>200</v>
      </c>
      <c r="F16" s="19">
        <v>11</v>
      </c>
      <c r="G16" s="13">
        <v>92</v>
      </c>
      <c r="H16" s="13">
        <v>1.2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2.38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75.209999999999994</v>
      </c>
      <c r="G20" s="29">
        <f>SUM(G11:G19)</f>
        <v>779</v>
      </c>
      <c r="H20" s="29">
        <f t="shared" ref="H20" si="0">SUM(H11:H19)</f>
        <v>25.349999999999998</v>
      </c>
      <c r="I20" s="29">
        <f>SUM(I11:I19)</f>
        <v>29.15</v>
      </c>
      <c r="J20" s="29">
        <f>SUM(J11:J19)</f>
        <v>101.32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2025-01-20T13:33:08Z</dcterms:modified>
</cp:coreProperties>
</file>