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<sst xmlns="http://schemas.openxmlformats.org/spreadsheetml/2006/main" count="40" uniqueCount="40">
  <si>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</si>
  <si>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</si>
  <si>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</si>
  <si>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</si>
  <si>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</si>
  <si>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</si>
  <si>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</si>
  <si>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</si>
  <si>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</si>
  <si>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</si>
  <si>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</si>
  <si>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</si>
  <si>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</si>
  <si>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</si>
  <si>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</si>
  <si>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</si>
  <si>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</si>
  <si>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</si>
  <si>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</si>
  <si>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</si>
  <si>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</si>
  <si>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</si>
  <si>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</si>
  <si>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</si>
  <si>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</si>
  <si>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</si>
  <si>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</si>
  <si>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</si>
  <si>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</si>
  <si>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</si>
  <si>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</si>
  <si>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</si>
  <si>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У013</t>
  </si>
  <si>
    <t>М132</t>
  </si>
  <si>
    <t>М492</t>
  </si>
  <si>
    <t>У153</t>
  </si>
  <si>
    <t>Салат из свежей капусты</t>
  </si>
  <si>
    <t>Рассольник ленинградский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</si>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</sst>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35">
        <v>60</v>
      </c>
      <c r="F12" s="36">
        <v>3.3</v>
      </c>
      <c r="G12" s="35">
        <v>47</v>
      </c>
      <c r="H12" s="35">
        <v>0.72</v>
      </c>
      <c r="I12" s="35">
        <v>2.94</v>
      </c>
      <c r="J12" s="37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13.88</v>
      </c>
      <c r="G13" s="13">
        <v>129</v>
      </c>
      <c r="H13" s="13">
        <v>2.7</v>
      </c>
      <c r="I13" s="13">
        <v>5.6</v>
      </c>
      <c r="J13" s="14">
        <v>16.38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200</v>
      </c>
      <c r="F14" s="19">
        <v>55.02</v>
      </c>
      <c r="G14" s="13">
        <v>358</v>
      </c>
      <c r="H14" s="13">
        <v>16.2</v>
      </c>
      <c r="I14" s="13">
        <v>15.8</v>
      </c>
      <c r="J14" s="14">
        <v>36.200000000000003</v>
      </c>
    </row>
    <row r="15" spans="1:10" x14ac:dyDescent="0.25">
      <c r="A15" s="5"/>
      <c r="B15" s="1" t="s">
        <v>18</v>
      </c>
      <c r="C15" s="2"/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43" t="s">
        <v>35</v>
      </c>
      <c r="D16" s="21" t="s">
        <v>39</v>
      </c>
      <c r="E16" s="13">
        <v>200</v>
      </c>
      <c r="F16" s="19">
        <v>4.0199999999999996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2.36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78.58</v>
      </c>
      <c r="G20" s="29">
        <f>SUM(G11:G19)</f>
        <v>726</v>
      </c>
      <c r="H20" s="29">
        <f t="shared" ref="H20" si="0">SUM(H11:H19)</f>
        <v>23.22</v>
      </c>
      <c r="I20" s="29">
        <f>SUM(I11:I19)</f>
        <v>24.64</v>
      </c>
      <c r="J20" s="29">
        <f>SUM(J11:J19)</f>
        <v>102.19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2025-01-17T13:37:06Z</dcterms:modified>
</cp:coreProperties>
</file>