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<sst xmlns="http://schemas.openxmlformats.org/spreadsheetml/2006/main" count="42" uniqueCount="42">
  <si>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</si>
  <si>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</si>
  <si>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</si>
  <si>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</si>
  <si>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</si>
  <si>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</si>
  <si>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</si>
  <si>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</si>
  <si>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</si>
  <si>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</si>
  <si>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</si>
  <si>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</si>
  <si>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</si>
  <si>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</si>
  <si>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</si>
  <si>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</si>
  <si>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</si>
  <si>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</si>
  <si>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</si>
  <si>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</si>
  <si>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</si>
  <si>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</si>
  <si>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</si>
  <si>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</si>
  <si>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</si>
  <si>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</si>
  <si>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</si>
  <si>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</si>
  <si>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</si>
  <si>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</si>
  <si>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</si>
  <si>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</si>
  <si>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У07</t>
  </si>
  <si>
    <t>М134</t>
  </si>
  <si>
    <t>У076</t>
  </si>
  <si>
    <t>У097</t>
  </si>
  <si>
    <t>У153</t>
  </si>
  <si>
    <t>Салат из моркови с сахаром</t>
  </si>
  <si>
    <t>Суп крестьянский с крупой</t>
  </si>
  <si>
    <t>Котлета "Загадка"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</si>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</sst>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42" t="s">
        <v>37</v>
      </c>
      <c r="E12" s="35">
        <v>60</v>
      </c>
      <c r="F12" s="36">
        <v>3.35</v>
      </c>
      <c r="G12" s="35">
        <v>44</v>
      </c>
      <c r="H12" s="35">
        <v>0.9</v>
      </c>
      <c r="I12" s="35">
        <v>2.4</v>
      </c>
      <c r="J12" s="37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210</v>
      </c>
      <c r="F13" s="19">
        <v>5.4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100</v>
      </c>
      <c r="F14" s="19">
        <v>50.09</v>
      </c>
      <c r="G14" s="13">
        <v>167</v>
      </c>
      <c r="H14" s="13">
        <v>14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4.37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4.0999999999999996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2.75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70.06</v>
      </c>
      <c r="G20" s="29">
        <f>SUM(G11:G19)</f>
        <v>738</v>
      </c>
      <c r="H20" s="29">
        <f t="shared" ref="H20" si="0">SUM(H11:H19)</f>
        <v>26.450000000000003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2024-12-13T12:15:36Z</dcterms:modified>
</cp:coreProperties>
</file>