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<sst xmlns="http://schemas.openxmlformats.org/spreadsheetml/2006/main" count="42" uniqueCount="42">
  <si>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</si>
  <si>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</si>
  <si>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</si>
  <si>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</si>
  <si>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</si>
  <si>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</si>
  <si>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</si>
  <si>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</si>
  <si>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</si>
  <si>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</si>
  <si>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</si>
  <si>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</si>
  <si>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</si>
  <si>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</si>
  <si>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</si>
  <si>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</si>
  <si>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</si>
  <si>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</si>
  <si>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</si>
  <si>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</si>
  <si>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</si>
  <si>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</si>
  <si>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</si>
  <si>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</si>
  <si>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</si>
  <si>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</si>
  <si>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</si>
  <si>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</si>
  <si>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</si>
  <si>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</si>
  <si>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</si>
  <si>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</si>
  <si>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М025</t>
  </si>
  <si>
    <t>М138</t>
  </si>
  <si>
    <t>П157</t>
  </si>
  <si>
    <t>М511</t>
  </si>
  <si>
    <t>У157</t>
  </si>
  <si>
    <t>Слат "Степной" из разных овощей</t>
  </si>
  <si>
    <t>Суп картофельный с крупой (перловой)</t>
  </si>
  <si>
    <t>Фрикадельки рыбные</t>
  </si>
  <si>
    <t>Рис отварной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</si>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</sst>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37</v>
      </c>
      <c r="E12" s="35">
        <v>60</v>
      </c>
      <c r="F12" s="36">
        <v>2.2599999999999998</v>
      </c>
      <c r="G12" s="35">
        <v>53</v>
      </c>
      <c r="H12" s="35">
        <v>0.78</v>
      </c>
      <c r="I12" s="35">
        <v>4.01</v>
      </c>
      <c r="J12" s="37">
        <v>7.45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200</v>
      </c>
      <c r="F13" s="19">
        <v>6</v>
      </c>
      <c r="G13" s="13">
        <v>86</v>
      </c>
      <c r="H13" s="13">
        <v>2.0499999999999998</v>
      </c>
      <c r="I13" s="13">
        <v>1.94</v>
      </c>
      <c r="J13" s="14">
        <v>14.95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105</v>
      </c>
      <c r="F14" s="19">
        <v>25.04</v>
      </c>
      <c r="G14" s="13">
        <v>154</v>
      </c>
      <c r="H14" s="13">
        <v>14.95</v>
      </c>
      <c r="I14" s="13">
        <v>11.88</v>
      </c>
      <c r="J14" s="14">
        <v>7.92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10.9</v>
      </c>
      <c r="G15" s="13">
        <v>228</v>
      </c>
      <c r="H15" s="13">
        <v>4</v>
      </c>
      <c r="I15" s="13">
        <v>6</v>
      </c>
      <c r="J15" s="14">
        <v>39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4.55</v>
      </c>
      <c r="G16" s="13">
        <v>72</v>
      </c>
      <c r="H16" s="13">
        <v>0.1</v>
      </c>
      <c r="I16" s="13">
        <v>0</v>
      </c>
      <c r="J16" s="14">
        <v>19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2.95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745</v>
      </c>
      <c r="F20" s="29">
        <f>SUM(F11:F19)</f>
        <v>51.699999999999996</v>
      </c>
      <c r="G20" s="29">
        <f>SUM(G11:G19)</f>
        <v>685</v>
      </c>
      <c r="H20" s="29">
        <f t="shared" ref="H20" si="0">SUM(H11:H19)</f>
        <v>24.880000000000003</v>
      </c>
      <c r="I20" s="29">
        <f>SUM(I11:I19)</f>
        <v>23.83</v>
      </c>
      <c r="J20" s="29">
        <f>SUM(J11:J19)</f>
        <v>107.32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2024-12-12T12:42:49Z</dcterms:modified>
</cp:coreProperties>
</file>