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<sst xmlns="http://schemas.openxmlformats.org/spreadsheetml/2006/main" count="42" uniqueCount="42">
  <si>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</si>
  <si>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</si>
  <si>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</si>
  <si>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</si>
  <si>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</si>
  <si>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</si>
  <si>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</si>
  <si>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</si>
  <si>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</si>
  <si>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</si>
  <si>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</si>
  <si>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</si>
  <si>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</si>
  <si>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</si>
  <si>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</si>
  <si>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</si>
  <si>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</si>
  <si>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</si>
  <si>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</si>
  <si>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</si>
  <si>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</si>
  <si>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</si>
  <si>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</si>
  <si>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</si>
  <si>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</si>
  <si>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</si>
  <si>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</si>
  <si>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</si>
  <si>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</si>
  <si>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</si>
  <si>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</si>
  <si>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</si>
  <si>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У024</t>
  </si>
  <si>
    <t>У044</t>
  </si>
  <si>
    <t>М451</t>
  </si>
  <si>
    <t>У092</t>
  </si>
  <si>
    <t>М638</t>
  </si>
  <si>
    <t>Салат из свеклы с изюмом</t>
  </si>
  <si>
    <t>Агырчи шыд</t>
  </si>
  <si>
    <t>Котлета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</si>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</sst>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6" t="s">
        <v>37</v>
      </c>
      <c r="E12" s="37">
        <v>60</v>
      </c>
      <c r="F12" s="38">
        <v>4.26</v>
      </c>
      <c r="G12" s="37">
        <v>11</v>
      </c>
      <c r="H12" s="37"/>
      <c r="I12" s="37">
        <v>1</v>
      </c>
      <c r="J12" s="39">
        <v>3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200</v>
      </c>
      <c r="F13" s="19">
        <v>13.45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90</v>
      </c>
      <c r="F14" s="19">
        <v>51.48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8.4700000000000006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6.36</v>
      </c>
      <c r="G16" s="13">
        <v>94</v>
      </c>
      <c r="H16" s="13">
        <v>1.2</v>
      </c>
      <c r="I16" s="13">
        <v>0</v>
      </c>
      <c r="J16" s="14">
        <v>23.62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>
        <v>2.35</v>
      </c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2.5299999999999998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760</v>
      </c>
      <c r="F20" s="29">
        <f>SUM(F11:F19)</f>
        <v>88.899999999999991</v>
      </c>
      <c r="G20" s="29">
        <f>SUM(G11:G19)</f>
        <v>813</v>
      </c>
      <c r="H20" s="29">
        <f t="shared" ref="H20" si="0">SUM(H11:H19)</f>
        <v>30.279999999999998</v>
      </c>
      <c r="I20" s="29">
        <f>SUM(I11:I19)</f>
        <v>28.96</v>
      </c>
      <c r="J20" s="29">
        <f>SUM(J11:J19)</f>
        <v>110.32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2024-11-25T15:16:43Z</dcterms:modified>
</cp:coreProperties>
</file>