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<sst xmlns="http://schemas.openxmlformats.org/spreadsheetml/2006/main" count="42" uniqueCount="42">
  <si>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</si>
  <si>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</si>
  <si>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</si>
  <si>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</si>
  <si>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</si>
  <si>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</si>
  <si>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</si>
  <si>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</si>
  <si>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</si>
  <si>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</si>
  <si>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</si>
  <si>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</si>
  <si>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</si>
  <si>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</si>
  <si>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</si>
  <si>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</si>
  <si>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</si>
  <si>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</si>
  <si>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</si>
  <si>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</si>
  <si>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</si>
  <si>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</si>
  <si>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</si>
  <si>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</si>
  <si>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</si>
  <si>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</si>
  <si>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</si>
  <si>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</si>
  <si>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</si>
  <si>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</si>
  <si>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</si>
  <si>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</si>
  <si>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М025</t>
  </si>
  <si>
    <t>М138</t>
  </si>
  <si>
    <t>П157</t>
  </si>
  <si>
    <t>У092</t>
  </si>
  <si>
    <t>М631</t>
  </si>
  <si>
    <t>Салат "Степной"из разных овощей</t>
  </si>
  <si>
    <t>Суп картофельный с крупой (перловой)</t>
  </si>
  <si>
    <t>Фрикадельки рыбные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</si>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</sst>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32</v>
      </c>
      <c r="D12" s="36" t="s">
        <v>37</v>
      </c>
      <c r="E12" s="37">
        <v>60</v>
      </c>
      <c r="F12" s="38">
        <v>6.1</v>
      </c>
      <c r="G12" s="37">
        <v>53</v>
      </c>
      <c r="H12" s="37">
        <v>0.78</v>
      </c>
      <c r="I12" s="37">
        <v>4.01</v>
      </c>
      <c r="J12" s="39">
        <v>7.45</v>
      </c>
    </row>
    <row r="13" spans="1:10" x14ac:dyDescent="0.25">
      <c r="A13" s="5"/>
      <c r="B13" s="1" t="s">
        <v>16</v>
      </c>
      <c r="C13" s="2" t="s">
        <v>33</v>
      </c>
      <c r="D13" s="21" t="s">
        <v>38</v>
      </c>
      <c r="E13" s="13">
        <v>200</v>
      </c>
      <c r="F13" s="19">
        <v>4.42</v>
      </c>
      <c r="G13" s="13">
        <v>86</v>
      </c>
      <c r="H13" s="13">
        <v>2.0499999999999998</v>
      </c>
      <c r="I13" s="13">
        <v>1.94</v>
      </c>
      <c r="J13" s="14">
        <v>14.95</v>
      </c>
    </row>
    <row r="14" spans="1:10" x14ac:dyDescent="0.25">
      <c r="A14" s="5"/>
      <c r="B14" s="1" t="s">
        <v>17</v>
      </c>
      <c r="C14" s="2" t="s">
        <v>34</v>
      </c>
      <c r="D14" s="21" t="s">
        <v>39</v>
      </c>
      <c r="E14" s="13">
        <v>105</v>
      </c>
      <c r="F14" s="19">
        <v>22.05</v>
      </c>
      <c r="G14" s="13">
        <v>154</v>
      </c>
      <c r="H14" s="13">
        <v>14.95</v>
      </c>
      <c r="I14" s="13">
        <v>11.88</v>
      </c>
      <c r="J14" s="14">
        <v>7.92</v>
      </c>
    </row>
    <row r="15" spans="1:10" x14ac:dyDescent="0.25">
      <c r="A15" s="5"/>
      <c r="B15" s="1" t="s">
        <v>18</v>
      </c>
      <c r="C15" s="2" t="s">
        <v>35</v>
      </c>
      <c r="D15" s="21" t="s">
        <v>40</v>
      </c>
      <c r="E15" s="13">
        <v>150</v>
      </c>
      <c r="F15" s="19">
        <v>9.44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36</v>
      </c>
      <c r="D16" s="21" t="s">
        <v>41</v>
      </c>
      <c r="E16" s="13">
        <v>200</v>
      </c>
      <c r="F16" s="19">
        <v>9.06</v>
      </c>
      <c r="G16" s="13">
        <v>102</v>
      </c>
      <c r="H16" s="13">
        <v>0.2</v>
      </c>
      <c r="I16" s="13">
        <v>0</v>
      </c>
      <c r="J16" s="14">
        <v>25.82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2.4300000000000002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745</v>
      </c>
      <c r="F20" s="29">
        <f>SUM(F11:F19)</f>
        <v>53.5</v>
      </c>
      <c r="G20" s="29">
        <f>SUM(G11:G19)</f>
        <v>651</v>
      </c>
      <c r="H20" s="29">
        <f t="shared" ref="H20" si="0">SUM(H11:H19)</f>
        <v>24.13</v>
      </c>
      <c r="I20" s="29">
        <f>SUM(I11:I19)</f>
        <v>24.529999999999998</v>
      </c>
      <c r="J20" s="29">
        <f>SUM(J11:J19)</f>
        <v>97.039999999999992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2024-10-03T09:44:24Z</dcterms:modified>
</cp:coreProperties>
</file>