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<sst xmlns="http://schemas.openxmlformats.org/spreadsheetml/2006/main" count="41" uniqueCount="41">
  <si>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</si>
  <si>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</si>
  <si>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</si>
  <si>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</si>
  <si>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</si>
  <si>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</si>
  <si>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</si>
  <si>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</si>
  <si>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</si>
  <si>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</si>
  <si>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</si>
  <si>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</si>
  <si>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</si>
  <si>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</si>
  <si>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</si>
  <si>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</si>
  <si>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</si>
  <si>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</si>
  <si>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</si>
  <si>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</si>
  <si>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</si>
  <si>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</si>
  <si>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</si>
  <si>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</si>
  <si>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</si>
  <si>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</si>
  <si>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</si>
  <si>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</si>
  <si>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</si>
  <si>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</si>
  <si>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</si>
  <si>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</si>
  <si>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У007</t>
  </si>
  <si>
    <t>М110</t>
  </si>
  <si>
    <t>У088</t>
  </si>
  <si>
    <t>У092</t>
  </si>
  <si>
    <t>Салат из  моркови с сахаром</t>
  </si>
  <si>
    <t>Борщ скапустой и катофелем</t>
  </si>
  <si>
    <t>Котлета рыбная "Нептун"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</si>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</sst>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36" t="s">
        <v>36</v>
      </c>
      <c r="E12" s="37">
        <v>60</v>
      </c>
      <c r="F12" s="38">
        <v>3.68</v>
      </c>
      <c r="G12" s="37">
        <v>44</v>
      </c>
      <c r="H12" s="37">
        <v>0.9</v>
      </c>
      <c r="I12" s="37">
        <v>2.4</v>
      </c>
      <c r="J12" s="39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10.33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27.34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9.44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2.23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64.02</v>
      </c>
      <c r="G20" s="29">
        <f>SUM(G11:G19)</f>
        <v>705</v>
      </c>
      <c r="H20" s="29">
        <f t="shared" ref="H20" si="0">SUM(H11:H19)</f>
        <v>22.75</v>
      </c>
      <c r="I20" s="29">
        <f>SUM(I11:I19)</f>
        <v>29.049999999999997</v>
      </c>
      <c r="J20" s="29">
        <f>SUM(J11:J19)</f>
        <v>86.32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2024-09-30T11:01:33Z</dcterms:modified>
</cp:coreProperties>
</file>