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<sst xmlns="http://schemas.openxmlformats.org/spreadsheetml/2006/main" count="42" uniqueCount="42">
  <si>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</si>
  <si>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</si>
  <si>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</si>
  <si>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</si>
  <si>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</si>
  <si>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</si>
  <si>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</si>
  <si>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</si>
  <si>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</si>
  <si>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</si>
  <si>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</si>
  <si>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</si>
  <si>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</si>
  <si>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</si>
  <si>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</si>
  <si>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</si>
  <si>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</si>
  <si>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</si>
  <si>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</si>
  <si>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</si>
  <si>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</si>
  <si>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</si>
  <si>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</si>
  <si>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</si>
  <si>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</si>
  <si>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</si>
  <si>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</si>
  <si>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</si>
  <si>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</si>
  <si>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</si>
  <si>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</si>
  <si>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У153</t>
  </si>
  <si>
    <t>У029</t>
  </si>
  <si>
    <t>М110</t>
  </si>
  <si>
    <t>У088</t>
  </si>
  <si>
    <t>М510</t>
  </si>
  <si>
    <t>Салат картофельный с соленым огурцом</t>
  </si>
  <si>
    <t>Борщ с капустой и картофелем</t>
  </si>
  <si>
    <t>Котлета рыбная "Нептун"</t>
  </si>
  <si>
    <t>Каша рисовая вязкая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</si>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</sst>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32</v>
      </c>
      <c r="D12" s="39" t="s">
        <v>36</v>
      </c>
      <c r="E12" s="32">
        <v>60</v>
      </c>
      <c r="F12" s="33">
        <v>3.96</v>
      </c>
      <c r="G12" s="32">
        <v>64</v>
      </c>
      <c r="H12" s="32">
        <v>0.78</v>
      </c>
      <c r="I12" s="32">
        <v>4.5599999999999996</v>
      </c>
      <c r="J12" s="34">
        <v>5.82</v>
      </c>
    </row>
    <row r="13" spans="1:10" x14ac:dyDescent="0.25">
      <c r="A13" s="5"/>
      <c r="B13" s="1" t="s">
        <v>16</v>
      </c>
      <c r="C13" s="2" t="s">
        <v>33</v>
      </c>
      <c r="D13" s="21" t="s">
        <v>37</v>
      </c>
      <c r="E13" s="13">
        <v>210</v>
      </c>
      <c r="F13" s="19">
        <v>9.16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105</v>
      </c>
      <c r="F14" s="19">
        <v>26.19</v>
      </c>
      <c r="G14" s="13">
        <v>207</v>
      </c>
      <c r="H14" s="13">
        <v>12.81</v>
      </c>
      <c r="I14" s="13">
        <v>17.75</v>
      </c>
      <c r="J14" s="14">
        <v>9.93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6.94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2" t="s">
        <v>31</v>
      </c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41</v>
      </c>
      <c r="E18" s="13">
        <v>30</v>
      </c>
      <c r="F18" s="19">
        <v>1.77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755</v>
      </c>
      <c r="F20" s="29">
        <f>SUM(F11:F19)</f>
        <v>59.02</v>
      </c>
      <c r="G20" s="29">
        <f>SUM(G11:G19)</f>
        <v>717</v>
      </c>
      <c r="H20" s="29">
        <f t="shared" ref="H20" si="0">SUM(H11:H19)</f>
        <v>21.740000000000002</v>
      </c>
      <c r="I20" s="29">
        <f>SUM(I11:I19)</f>
        <v>34.510000000000005</v>
      </c>
      <c r="J20" s="29">
        <f>SUM(J11:J19)</f>
        <v>88.62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2024-09-23T12:16:52Z</dcterms:modified>
</cp:coreProperties>
</file>