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<sst xmlns="http://schemas.openxmlformats.org/spreadsheetml/2006/main" count="41" uniqueCount="41">
  <si>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</si>
  <si>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</si>
  <si>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</si>
  <si>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</si>
  <si>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</si>
  <si>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</si>
  <si>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</si>
  <si>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</si>
  <si>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</si>
  <si>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</si>
  <si>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</si>
  <si>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</si>
  <si>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</si>
  <si>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</si>
  <si>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</si>
  <si>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</si>
  <si>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</si>
  <si>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</si>
  <si>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</si>
  <si>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</si>
  <si>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</si>
  <si>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</si>
  <si>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</si>
  <si>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</si>
  <si>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</si>
  <si>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</si>
  <si>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</si>
  <si>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</si>
  <si>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</si>
  <si>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</si>
  <si>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</si>
  <si>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У024</t>
  </si>
  <si>
    <t>М134</t>
  </si>
  <si>
    <t>У075</t>
  </si>
  <si>
    <t>У097</t>
  </si>
  <si>
    <t>У155</t>
  </si>
  <si>
    <t>Салат из свеклы с изюмом</t>
  </si>
  <si>
    <t>Суп крестьянский с крупой</t>
  </si>
  <si>
    <t>Котлета "Детская"</t>
  </si>
  <si>
    <t>Макаронные изделия отварные</t>
  </si>
  <si>
    <t>Компот из чернослива,кураги,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</si>
</sst>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 t="s">
        <v>31</v>
      </c>
      <c r="D12" s="39" t="s">
        <v>36</v>
      </c>
      <c r="E12" s="32">
        <v>60</v>
      </c>
      <c r="F12" s="33">
        <v>5.58</v>
      </c>
      <c r="G12" s="32">
        <v>68</v>
      </c>
      <c r="H12" s="32">
        <v>0.84</v>
      </c>
      <c r="I12" s="32">
        <v>3</v>
      </c>
      <c r="J12" s="34">
        <v>11.42</v>
      </c>
    </row>
    <row r="13" spans="1:10" x14ac:dyDescent="0.25">
      <c r="A13" s="5"/>
      <c r="B13" s="1" t="s">
        <v>16</v>
      </c>
      <c r="C13" s="2" t="s">
        <v>32</v>
      </c>
      <c r="D13" s="21" t="s">
        <v>37</v>
      </c>
      <c r="E13" s="13">
        <v>210</v>
      </c>
      <c r="F13" s="19">
        <v>4.91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33</v>
      </c>
      <c r="D14" s="21" t="s">
        <v>38</v>
      </c>
      <c r="E14" s="13">
        <v>90</v>
      </c>
      <c r="F14" s="19">
        <v>41.18</v>
      </c>
      <c r="G14" s="13">
        <v>198</v>
      </c>
      <c r="H14" s="13">
        <v>14.3</v>
      </c>
      <c r="I14" s="13">
        <v>10.5</v>
      </c>
      <c r="J14" s="14">
        <v>13.1</v>
      </c>
    </row>
    <row r="15" spans="1:10" x14ac:dyDescent="0.25">
      <c r="A15" s="5"/>
      <c r="B15" s="1" t="s">
        <v>18</v>
      </c>
      <c r="C15" s="2" t="s">
        <v>34</v>
      </c>
      <c r="D15" s="21" t="s">
        <v>39</v>
      </c>
      <c r="E15" s="13">
        <v>150</v>
      </c>
      <c r="F15" s="19">
        <v>4.58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35</v>
      </c>
      <c r="D16" s="21" t="s">
        <v>40</v>
      </c>
      <c r="E16" s="13">
        <v>200</v>
      </c>
      <c r="F16" s="19">
        <v>12.47</v>
      </c>
      <c r="G16" s="13">
        <v>104</v>
      </c>
      <c r="H16" s="13">
        <v>0.6</v>
      </c>
      <c r="I16" s="13">
        <v>0</v>
      </c>
      <c r="J16" s="14">
        <v>26.41</v>
      </c>
    </row>
    <row r="17" spans="1:10" x14ac:dyDescent="0.25">
      <c r="A17" s="5"/>
      <c r="B17" s="1" t="s">
        <v>24</v>
      </c>
      <c r="C17" s="2"/>
      <c r="D17" s="21"/>
      <c r="E17" s="13"/>
      <c r="F17" s="19">
        <v>1.21</v>
      </c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/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5"/>
      <c r="E19" s="36"/>
      <c r="F19" s="38"/>
      <c r="G19" s="36"/>
      <c r="H19" s="36"/>
      <c r="I19" s="36"/>
      <c r="J19" s="37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69.929999999999993</v>
      </c>
      <c r="G20" s="29">
        <f>SUM(G11:G19)</f>
        <v>797</v>
      </c>
      <c r="H20" s="29">
        <f t="shared" ref="H20" si="0">SUM(H11:H19)</f>
        <v>26.37</v>
      </c>
      <c r="I20" s="29">
        <f>SUM(I11:I19)</f>
        <v>26.19</v>
      </c>
      <c r="J20" s="29">
        <f>SUM(J11:J19)</f>
        <v>116.82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2024-09-17T11:38:45Z</dcterms:modified>
</cp:coreProperties>
</file>