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<sst xmlns="http://schemas.openxmlformats.org/spreadsheetml/2006/main" count="43" uniqueCount="43">
  <si>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</si>
  <si>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</si>
  <si>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</si>
  <si>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</si>
  <si>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</si>
  <si>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</si>
  <si>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</si>
  <si>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</si>
  <si>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</si>
  <si>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</si>
  <si>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</si>
  <si>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</si>
  <si>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</si>
  <si>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</si>
  <si>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</si>
  <si>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</si>
  <si>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</si>
  <si>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</si>
  <si>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</si>
  <si>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</si>
  <si>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</si>
  <si>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</si>
  <si>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</si>
  <si>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</si>
  <si>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</si>
  <si>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</si>
  <si>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</si>
  <si>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</si>
  <si>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</si>
  <si>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</si>
  <si>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</si>
  <si>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У015</t>
  </si>
  <si>
    <t>М140</t>
  </si>
  <si>
    <t>М451</t>
  </si>
  <si>
    <t>М510</t>
  </si>
  <si>
    <t>У141</t>
  </si>
  <si>
    <t>Салат из свежей капусты с яблоками,свеклой, морковью</t>
  </si>
  <si>
    <t>Суп картофельный с макаронными изделиями</t>
  </si>
  <si>
    <t>Биточки</t>
  </si>
  <si>
    <t>Каша гречневая вязкая</t>
  </si>
  <si>
    <t>Сок фруктовый</t>
  </si>
  <si>
    <t>Хлеб 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</si>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</sst>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1" t="s">
        <v>31</v>
      </c>
      <c r="D12" s="32" t="s">
        <v>36</v>
      </c>
      <c r="E12" s="33">
        <v>60</v>
      </c>
      <c r="F12" s="34">
        <v>4.78</v>
      </c>
      <c r="G12" s="33">
        <v>41</v>
      </c>
      <c r="H12" s="33">
        <v>1.02</v>
      </c>
      <c r="I12" s="33">
        <v>1.8</v>
      </c>
      <c r="J12" s="35">
        <v>2.16</v>
      </c>
    </row>
    <row r="13" spans="1:10" ht="30" x14ac:dyDescent="0.25">
      <c r="A13" s="5"/>
      <c r="B13" s="1" t="s">
        <v>16</v>
      </c>
      <c r="C13" s="2" t="s">
        <v>32</v>
      </c>
      <c r="D13" s="21" t="s">
        <v>37</v>
      </c>
      <c r="E13" s="13">
        <v>200</v>
      </c>
      <c r="F13" s="19">
        <v>4.5999999999999996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54.53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4.68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</v>
      </c>
      <c r="J16" s="14">
        <v>20</v>
      </c>
    </row>
    <row r="17" spans="1:10" x14ac:dyDescent="0.25">
      <c r="A17" s="5"/>
      <c r="B17" s="1" t="s">
        <v>24</v>
      </c>
      <c r="C17" s="2"/>
      <c r="D17" s="21" t="s">
        <v>41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1.72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35</v>
      </c>
      <c r="D19" s="39" t="s">
        <v>42</v>
      </c>
      <c r="E19" s="40">
        <v>50</v>
      </c>
      <c r="F19" s="42">
        <v>2.44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780</v>
      </c>
      <c r="F20" s="29">
        <f>SUM(F11:F19)</f>
        <v>83.75</v>
      </c>
      <c r="G20" s="29">
        <f>SUM(G11:G19)</f>
        <v>834</v>
      </c>
      <c r="H20" s="29">
        <f t="shared" ref="H20" si="0">SUM(H11:H19)</f>
        <v>30.080000000000002</v>
      </c>
      <c r="I20" s="29">
        <f>SUM(I11:I19)</f>
        <v>31.07</v>
      </c>
      <c r="J20" s="29">
        <f>SUM(J11:J19)</f>
        <v>100.28000000000002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2024-09-04T12:07:11Z</dcterms:modified>
</cp:coreProperties>
</file>