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<sst xmlns="http://schemas.openxmlformats.org/spreadsheetml/2006/main" count="45" uniqueCount="44">
  <si>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</si>
  <si>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</si>
  <si>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</si>
  <si>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</si>
  <si>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</si>
  <si>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</si>
  <si>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</si>
  <si>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</si>
  <si>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</si>
  <si>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</si>
  <si>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</si>
  <si>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</si>
  <si>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</si>
  <si>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</si>
  <si>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</si>
  <si>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</si>
  <si>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</si>
  <si>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</si>
  <si>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</si>
  <si>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</si>
  <si>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</si>
  <si>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</si>
  <si>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</si>
  <si>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</si>
  <si>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</si>
  <si>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</si>
  <si>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</si>
  <si>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</si>
  <si>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Хлеб сельский</t>
  </si>
  <si>
    <t>Хлеб пшеничный</t>
  </si>
  <si>
    <t>итого</t>
  </si>
  <si>
    <t>У124</t>
  </si>
  <si>
    <t>Каша гречневая молочная</t>
  </si>
  <si>
    <t>У146</t>
  </si>
  <si>
    <t>Чай с лимоном</t>
  </si>
  <si>
    <t>У007</t>
  </si>
  <si>
    <t>Салат из моркови с сахаром</t>
  </si>
  <si>
    <t>М110</t>
  </si>
  <si>
    <t>Борщ с капустой и картофелем</t>
  </si>
  <si>
    <t>У088</t>
  </si>
  <si>
    <t>Котлета рыбная "Нептун"</t>
  </si>
  <si>
    <t>У092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</si>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</sst>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8"/>
      <c r="I1" t="s">
        <v>1</v>
      </c>
      <c r="J1" s="17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31</v>
      </c>
      <c r="D4" s="25" t="s">
        <v>32</v>
      </c>
      <c r="E4" s="26">
        <v>155</v>
      </c>
      <c r="F4" s="27">
        <v>12.27</v>
      </c>
      <c r="G4" s="26">
        <v>178</v>
      </c>
      <c r="H4" s="26">
        <v>4.6500000000000004</v>
      </c>
      <c r="I4" s="26">
        <v>7.29</v>
      </c>
      <c r="J4" s="28">
        <v>22.03</v>
      </c>
    </row>
    <row r="5" spans="1:10" x14ac:dyDescent="0.25">
      <c r="A5" s="5"/>
      <c r="B5" s="1" t="s">
        <v>12</v>
      </c>
      <c r="C5" s="2" t="s">
        <v>33</v>
      </c>
      <c r="D5" s="22" t="s">
        <v>34</v>
      </c>
      <c r="E5" s="13">
        <v>200</v>
      </c>
      <c r="F5" s="19">
        <v>3.13</v>
      </c>
      <c r="G5" s="13">
        <v>24</v>
      </c>
      <c r="H5" s="13">
        <v>0.3</v>
      </c>
      <c r="I5" s="13"/>
      <c r="J5" s="14">
        <v>6.22</v>
      </c>
    </row>
    <row r="6" spans="1:10" x14ac:dyDescent="0.25">
      <c r="A6" s="5"/>
      <c r="B6" s="1" t="s">
        <v>23</v>
      </c>
      <c r="C6" s="2"/>
      <c r="D6" s="22" t="s">
        <v>29</v>
      </c>
      <c r="E6" s="13">
        <v>50</v>
      </c>
      <c r="F6" s="19">
        <v>2.0499999999999998</v>
      </c>
      <c r="G6" s="13">
        <v>138</v>
      </c>
      <c r="H6" s="13">
        <v>4.45</v>
      </c>
      <c r="I6" s="13">
        <v>0.85</v>
      </c>
      <c r="J6" s="14">
        <v>28.5</v>
      </c>
    </row>
    <row r="7" spans="1:10" x14ac:dyDescent="0.25">
      <c r="A7" s="5"/>
      <c r="B7" s="2"/>
      <c r="C7" s="2"/>
      <c r="D7" s="22"/>
      <c r="E7" s="36">
        <v>400</v>
      </c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3"/>
      <c r="E8" s="15"/>
      <c r="F8" s="37">
        <v>16.38</v>
      </c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9" t="s">
        <v>35</v>
      </c>
      <c r="D12" s="30" t="s">
        <v>36</v>
      </c>
      <c r="E12" s="31">
        <v>60</v>
      </c>
      <c r="F12" s="32">
        <v>3.62</v>
      </c>
      <c r="G12" s="31">
        <v>44</v>
      </c>
      <c r="H12" s="31">
        <v>0.9</v>
      </c>
      <c r="I12" s="31">
        <v>2.4</v>
      </c>
      <c r="J12" s="33">
        <v>4.5999999999999996</v>
      </c>
    </row>
    <row r="13" spans="1:10" x14ac:dyDescent="0.25">
      <c r="A13" s="5"/>
      <c r="B13" s="1" t="s">
        <v>16</v>
      </c>
      <c r="C13" s="2" t="s">
        <v>37</v>
      </c>
      <c r="D13" s="22" t="s">
        <v>38</v>
      </c>
      <c r="E13" s="13">
        <v>210</v>
      </c>
      <c r="F13" s="19">
        <v>8.65</v>
      </c>
      <c r="G13" s="13">
        <v>106</v>
      </c>
      <c r="H13" s="13">
        <v>1.9</v>
      </c>
      <c r="I13" s="13">
        <v>6.15</v>
      </c>
      <c r="J13" s="14">
        <v>10.72</v>
      </c>
    </row>
    <row r="14" spans="1:10" x14ac:dyDescent="0.25">
      <c r="A14" s="5"/>
      <c r="B14" s="1" t="s">
        <v>17</v>
      </c>
      <c r="C14" s="2" t="s">
        <v>39</v>
      </c>
      <c r="D14" s="22" t="s">
        <v>40</v>
      </c>
      <c r="E14" s="13">
        <v>100</v>
      </c>
      <c r="F14" s="19">
        <v>29.15</v>
      </c>
      <c r="G14" s="13">
        <v>207</v>
      </c>
      <c r="H14" s="13">
        <v>12.8</v>
      </c>
      <c r="I14" s="13">
        <v>13.6</v>
      </c>
      <c r="J14" s="14">
        <v>9.9</v>
      </c>
    </row>
    <row r="15" spans="1:10" x14ac:dyDescent="0.25">
      <c r="A15" s="5"/>
      <c r="B15" s="1" t="s">
        <v>18</v>
      </c>
      <c r="C15" s="2" t="s">
        <v>41</v>
      </c>
      <c r="D15" s="22" t="s">
        <v>42</v>
      </c>
      <c r="E15" s="13">
        <v>150</v>
      </c>
      <c r="F15" s="19">
        <v>12.4</v>
      </c>
      <c r="G15" s="13">
        <v>164</v>
      </c>
      <c r="H15" s="13">
        <v>3.15</v>
      </c>
      <c r="I15" s="13">
        <v>6.7</v>
      </c>
      <c r="J15" s="14">
        <v>21.9</v>
      </c>
    </row>
    <row r="16" spans="1:10" x14ac:dyDescent="0.25">
      <c r="A16" s="5"/>
      <c r="B16" s="1" t="s">
        <v>19</v>
      </c>
      <c r="C16" s="2"/>
      <c r="D16" s="22" t="s">
        <v>43</v>
      </c>
      <c r="E16" s="13">
        <v>200</v>
      </c>
      <c r="F16" s="19">
        <v>13.6</v>
      </c>
      <c r="G16" s="13">
        <v>92</v>
      </c>
      <c r="H16" s="13">
        <v>1</v>
      </c>
      <c r="I16" s="13">
        <v>0.2</v>
      </c>
      <c r="J16" s="14">
        <v>20.2</v>
      </c>
    </row>
    <row r="17" spans="1:10" x14ac:dyDescent="0.25">
      <c r="A17" s="5"/>
      <c r="B17" s="1" t="s">
        <v>24</v>
      </c>
      <c r="C17" s="2"/>
      <c r="D17" s="22" t="s">
        <v>29</v>
      </c>
      <c r="E17" s="13">
        <v>30</v>
      </c>
      <c r="F17" s="19">
        <v>2.0499999999999998</v>
      </c>
      <c r="G17" s="13">
        <v>74</v>
      </c>
      <c r="H17" s="13">
        <v>2.4</v>
      </c>
      <c r="I17" s="13">
        <v>0.3</v>
      </c>
      <c r="J17" s="14">
        <v>15</v>
      </c>
    </row>
    <row r="18" spans="1:10" x14ac:dyDescent="0.25">
      <c r="A18" s="5"/>
      <c r="B18" s="1" t="s">
        <v>21</v>
      </c>
      <c r="C18" s="2"/>
      <c r="D18" s="22" t="s">
        <v>28</v>
      </c>
      <c r="E18" s="13">
        <v>30</v>
      </c>
      <c r="F18" s="19">
        <v>1.7</v>
      </c>
      <c r="G18" s="13">
        <v>92</v>
      </c>
      <c r="H18" s="13">
        <v>3</v>
      </c>
      <c r="I18" s="13">
        <v>0.3</v>
      </c>
      <c r="J18" s="14">
        <v>18.899999999999999</v>
      </c>
    </row>
    <row r="19" spans="1:10" x14ac:dyDescent="0.25">
      <c r="A19" s="5"/>
      <c r="B19" s="21"/>
      <c r="C19" s="21"/>
      <c r="D19" s="34"/>
      <c r="E19" s="38">
        <f>SUM(E11:E18)</f>
        <v>780</v>
      </c>
      <c r="F19" s="35"/>
      <c r="G19" s="38">
        <f>SUM(G11:G18)</f>
        <v>779</v>
      </c>
      <c r="H19" s="38">
        <f>SUM(H11:H18)</f>
        <v>25.15</v>
      </c>
      <c r="I19" s="38">
        <f>SUM(I11:I18)</f>
        <v>29.65</v>
      </c>
      <c r="J19" s="42">
        <f>SUM(J11:J18)</f>
        <v>101.22</v>
      </c>
    </row>
    <row r="20" spans="1:10" ht="15.75" thickBot="1" x14ac:dyDescent="0.3">
      <c r="A20" s="6"/>
      <c r="B20" s="7" t="s">
        <v>30</v>
      </c>
      <c r="C20" s="7"/>
      <c r="D20" s="23"/>
      <c r="E20" s="15"/>
      <c r="F20" s="43">
        <f>SUM(F11:F19)</f>
        <v>71.17</v>
      </c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2023-10-24T11:15:02Z</dcterms:modified>
</cp:coreProperties>
</file>